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公文\2.營隊及輔導股長轉傳班群\5月\519\0522\"/>
    </mc:Choice>
  </mc:AlternateContent>
  <bookViews>
    <workbookView xWindow="0" yWindow="0" windowWidth="28800" windowHeight="11295"/>
  </bookViews>
  <sheets>
    <sheet name="友善校園學生事務與輔導工作資訊網_ 學生生涯輔導網-大學營隊資" sheetId="1" r:id="rId1"/>
  </sheets>
  <calcPr calcId="0"/>
</workbook>
</file>

<file path=xl/calcChain.xml><?xml version="1.0" encoding="utf-8"?>
<calcChain xmlns="http://schemas.openxmlformats.org/spreadsheetml/2006/main">
  <c r="I57" i="1" l="1"/>
</calcChain>
</file>

<file path=xl/sharedStrings.xml><?xml version="1.0" encoding="utf-8"?>
<sst xmlns="http://schemas.openxmlformats.org/spreadsheetml/2006/main" count="419" uniqueCount="272">
  <si>
    <t>最新</t>
  </si>
  <si>
    <t>主辦學校</t>
  </si>
  <si>
    <t>營隊名稱</t>
  </si>
  <si>
    <t>地區</t>
  </si>
  <si>
    <t>開始日期</t>
  </si>
  <si>
    <t>結束日期</t>
  </si>
  <si>
    <t>費用</t>
  </si>
  <si>
    <t>天數</t>
  </si>
  <si>
    <t>備註</t>
  </si>
  <si>
    <t>網站</t>
  </si>
  <si>
    <t>國立臺灣大學</t>
  </si>
  <si>
    <t>第25屆高中生人文及社會科學營</t>
  </si>
  <si>
    <t>臺北市</t>
  </si>
  <si>
    <t>活動費用由國科會贊助</t>
  </si>
  <si>
    <t>https://2025ntuhsc.wixsite.com/2025hsc?fbclid=IwZXh0bgNhZW0CMTAAAR3vc9x27yP2nTwTyYBO94fKPMzCXxeUnZTCGqGtIlL7YbLvFcBOAWvu8wY_aem_aRLXNOnPC-CFqUHkVbC1tA</t>
  </si>
  <si>
    <t>2025台大醫學院人體解剖學體驗營</t>
  </si>
  <si>
    <t>具清寒證明者費用為1800元(限額4名)</t>
  </si>
  <si>
    <t>https://www.mc.ntu.edu.tw/anatomy/News.action?q_type=-1&amp;q_itemCode=9740</t>
  </si>
  <si>
    <t>國立中央大學</t>
  </si>
  <si>
    <t>2025中央通訊營</t>
  </si>
  <si>
    <t>桃園市</t>
  </si>
  <si>
    <t>三人團報優惠：6200元/人</t>
  </si>
  <si>
    <t>https://ncucomm16.weebly.com/</t>
  </si>
  <si>
    <t>2025中央財金營-金財飛揚</t>
  </si>
  <si>
    <t xml:space="preserve">早鳥報名6300元，一般報名6800元
持中低收入戶或清寒證明者報名3500元（以表單填寫狀況錄取至多二名）
</t>
  </si>
  <si>
    <t>https://www.instagram.com/ncufincamp2025</t>
  </si>
  <si>
    <t>國立陽明交通大學</t>
  </si>
  <si>
    <t>2025交大電機營</t>
  </si>
  <si>
    <t>新竹市</t>
  </si>
  <si>
    <t>報名連結(3/22才開始呦)：
https://forms.gle/78HCs7GfbmmR5XMCA
營隊費用：
單人報名：9900元/人
兩人團報：9700元/人
中低收入戶報名：4700元/人
低收入戶報名：3100元/人</t>
  </si>
  <si>
    <t>https://www.facebook.com/nctuececamp</t>
  </si>
  <si>
    <t>國立清華大學</t>
  </si>
  <si>
    <t>2025清大物理營 獵物行動 Physicist Hunt</t>
  </si>
  <si>
    <t>早鳥優惠(前 30 人) 7400元/人，個人報名 7800元/人，三人團報 7500元/人，低收入戶 5000元/人 (限3人)</t>
  </si>
  <si>
    <t>https://www.facebook.com/share/1DjJ985UE7/</t>
  </si>
  <si>
    <t>高雄醫學大學</t>
  </si>
  <si>
    <t>藥學探索實作體驗營</t>
  </si>
  <si>
    <t>高雄市</t>
  </si>
  <si>
    <t>【特價優惠】（擇一使用）
1.114年4月23日前完成報名並繳費者享早鳥優惠價5,280元
2.凡4人同行完成報名繳費者皆享85折優惠價5,610元（此優惠不提供網路報名）
3.高醫體系員工子女與推廣舊生享９折優惠價5,940元（請出示學員身份證正反面與家長職員證）</t>
  </si>
  <si>
    <t>https://reurl.cc/kMDYrd</t>
  </si>
  <si>
    <t>臺大財金領導青年營</t>
  </si>
  <si>
    <t>中低收優惠</t>
  </si>
  <si>
    <t>https://www.facebook.com/share/1APgNkANTm/?mibextid=wwXIfr</t>
  </si>
  <si>
    <t>生命科學研習營</t>
  </si>
  <si>
    <t>第一階段（早鳥）：3/3～3/12
費用:6800</t>
  </si>
  <si>
    <t>https://www.instagram.com/nthuls_camp</t>
  </si>
  <si>
    <t>ECE英雄學院</t>
  </si>
  <si>
    <t>2人團報，1600元/人，中低收可補助交通費(高鐵除外)</t>
  </si>
  <si>
    <t>https://forms.gle/gaB5ZUnFZCVxZQZe9</t>
  </si>
  <si>
    <t>國立臺北科技大學</t>
  </si>
  <si>
    <t>2025北科工管營 : 工略夢之號</t>
  </si>
  <si>
    <t>早鳥報名(2025/03/24~04/06)優惠價3600
一般報名(2025/04/07~05/11)價錢4400
三人團報優惠價4100
另有清寒報名優惠</t>
  </si>
  <si>
    <t>https://linktr.ee/2025ntutiemcamp</t>
  </si>
  <si>
    <t>長庚大學</t>
  </si>
  <si>
    <t>2025長庚大學職能治療體驗營-職想遇見你</t>
  </si>
  <si>
    <t>1.114年4月6日前報名成功者享早鳥優惠價新台幣5300元整。
2.三人團報享優惠價新台幣5300元整。
3.配合長庚大學深耕助學計畫提供二名弱勢學生保障名額，免收費用。（需檢附相關資料）</t>
  </si>
  <si>
    <t>https://www.instagram.com/cguot_camp2025?igsh=MWU2cnE0bHVnbnlxdQ==</t>
  </si>
  <si>
    <t>國立臺北藝術大學</t>
  </si>
  <si>
    <t>2025電影學校-夏日電幻物語</t>
  </si>
  <si>
    <t>即日起至04/30前報名優惠價NT$32,500/人
05/01~05/31前報名優惠價 NT$34,500/人
06/01~06/30報名，恢復原價NT$38,000/人</t>
  </si>
  <si>
    <t>https://aaa.tnua.edu.tw/course/6276</t>
  </si>
  <si>
    <t>2025舞蹈學校-舞動青春／驚艷一夏</t>
  </si>
  <si>
    <t>即日起至04/30前報名優惠價 NT$32,500/人
05/01~05/31前報名優惠價 NT$34,500/人
06/01~06/30報名，恢復原價NT$38,000/人</t>
  </si>
  <si>
    <t>https://aaa.tnua.edu.tw/course/6279</t>
  </si>
  <si>
    <t>2025戲劇學校－Y2K 夏日戀曲</t>
  </si>
  <si>
    <t>https://aaa.tnua.edu.tw/course/6280</t>
  </si>
  <si>
    <t>2025動畫學校-24分之1秒</t>
  </si>
  <si>
    <t xml:space="preserve">即日起至04/30前報名享優惠價NT$34,000元/人
05/01~05/31前報名享優惠價NT$36,000元/人
06/01~06/30報名，恢復原價 NT$39,800/人 </t>
  </si>
  <si>
    <t>https://aaa.tnua.edu.tw/course/6277</t>
  </si>
  <si>
    <t>2025美術學校-藝術漫遊-藝術與想像</t>
  </si>
  <si>
    <t>https://aaa.tnua.edu.tw/course/6278</t>
  </si>
  <si>
    <t>醫心一意工略你心</t>
  </si>
  <si>
    <t>報名費 7800 元（中低收 3800 元）
🐦 早鳥價 7200 元</t>
  </si>
  <si>
    <t xml:space="preserve">https://www.facebook.com/profile.php?id=61555321340594  </t>
  </si>
  <si>
    <t>外語營</t>
  </si>
  <si>
    <t>早鳥報名 $6500 
 一人正式報名 $6800 
 兩人正式報名 $6700 
 三人正式報名 $6600 
 清寒補助 $6000</t>
  </si>
  <si>
    <t>https://forms.gle/zSG2KtRR6s14Ehwo8</t>
  </si>
  <si>
    <t>國立彰化師範大學</t>
  </si>
  <si>
    <t>2025輔導營 宇你相遇在這裡</t>
  </si>
  <si>
    <t>彰化縣</t>
  </si>
  <si>
    <t>中低收入戶$5800</t>
  </si>
  <si>
    <t>https://www.beclass.com/m/rid=294fec567cd1b3c78f67</t>
  </si>
  <si>
    <t>中原大學</t>
  </si>
  <si>
    <t>2025第十六屆中原大學心理營-心韻航站</t>
  </si>
  <si>
    <t>1.團報優惠( 2 人同行：5200元人； 3 人（含）以上：5000元∕人)
2.保障名額（此名額僅限2位，額滿為止）：3000元/人 需持有當年度各直轄市、各地方政府或其授權之鄉、鎮、市、區公所 開具之低（中低）收入戶證明文件（非清寒證明）。如證明文件中無 學生姓名等相關資料，請另附相關戶籍或身分證件以茲證明。</t>
  </si>
  <si>
    <t>https://m.facebook.com/61555363544288/</t>
  </si>
  <si>
    <t>中山醫學大學</t>
  </si>
  <si>
    <t>2025夏令 理工營&lt;中山醫大&gt;</t>
  </si>
  <si>
    <t>臺中市</t>
  </si>
  <si>
    <t>2025-04-30前享優惠價6,500</t>
  </si>
  <si>
    <t>https://forms.gle/SJQDeT2YsCiefQ9u6</t>
  </si>
  <si>
    <t>2025夏令 心理營&lt;中山醫大&gt;</t>
  </si>
  <si>
    <t>2025-04-30前享優惠價6,000</t>
  </si>
  <si>
    <t xml:space="preserve">中山醫學大學 </t>
  </si>
  <si>
    <t>2025夏令 醫學營&lt;中山醫大&gt;</t>
  </si>
  <si>
    <t>2025夏令 心理營&lt;台大場&gt;</t>
  </si>
  <si>
    <t>2025夏令 醫學營&lt;台大場&gt;</t>
  </si>
  <si>
    <t>銘傳大學</t>
  </si>
  <si>
    <t>全媒體養成練習生</t>
  </si>
  <si>
    <t>https://docs.google.com/forms/d/e/1FAIpQLSdBEpcEt57I39V88Q8wlRq9PF3XUIKkIaRobpg128wC50lxuw/formResponse?pli=1</t>
  </si>
  <si>
    <t>元智大學</t>
  </si>
  <si>
    <t>AutoCAD機械設計與雷射加工</t>
  </si>
  <si>
    <t>3人以上團體報名優惠(同校)：720元/人；低收入戶720元/人（請附核定之證明，郵寄至medept@saturn.yzu.edu.tw)</t>
  </si>
  <si>
    <t>https://docs.google.com/forms/d/e/1FAIpQLSfjuCK2srdmvjQt86Hw3FV-xQj2kppig-BoTKuOWEjXESWJvw/viewform</t>
  </si>
  <si>
    <t>2025臺大公衛營《ONEderland》</t>
  </si>
  <si>
    <t>團報(兩人以上)享95折優惠(優惠價8170元/人)</t>
  </si>
  <si>
    <t>https://www.instagram.com/ntu_phcamp?igsh=MTV2ZHNqd3FmN2x2eA==</t>
  </si>
  <si>
    <t>慈濟大學</t>
  </si>
  <si>
    <t>2025慈濟大學醫學營-醫線生機</t>
  </si>
  <si>
    <t>花蓮縣</t>
  </si>
  <si>
    <t>團報價:7700元/人、清寒生4000元/人</t>
  </si>
  <si>
    <t>https://tcumedcamp.weebly.com/</t>
  </si>
  <si>
    <t>2025清大工程領袖營</t>
  </si>
  <si>
    <t>三人以上團報優惠6700</t>
  </si>
  <si>
    <t>https://2025nthuieemcamp.wixsite.com/official-site</t>
  </si>
  <si>
    <t>元智大學2025人社營-元素養啟動！AI時代的人文超能力</t>
  </si>
  <si>
    <t>https://www.hs.yzu.edu.tw/list-page-2-557.html</t>
  </si>
  <si>
    <t>2025長庚物理治療營</t>
  </si>
  <si>
    <t>個人報名6500/人，兩人報名6400/人，三人報名6300/人，清寒報名5500/人</t>
  </si>
  <si>
    <t>https://www.instagram.com/cgupt_camp_2025?igsh=MTBqNGRmeHAyNzQwNA==</t>
  </si>
  <si>
    <t>114 年度銘傳大學 資訊管理學系高中體驗營-第一梯次</t>
  </si>
  <si>
    <t>交通自理</t>
  </si>
  <si>
    <t>https://reurl.cc/yD56DE</t>
  </si>
  <si>
    <t>114 年度銘傳大學 資訊管理學系高中體驗營-第二梯次</t>
  </si>
  <si>
    <t>2025國立清華大學人文及社會科學營【煙消】</t>
  </si>
  <si>
    <t xml:space="preserve">雙人團報｜費用 5300 元
三人團報｜費用 4900 元
※清寒補助專案：具中低收入戶、低收入戶身分者或特殊境遇者，
請另外提供相關證明至人社營電子信箱，免收取報名費。（僅取三位符合資格的學員，補助順位將以報名順序為準）
</t>
  </si>
  <si>
    <t>https://www.instagram.com/nthuhss.camp?igsh=MXBuM3h6bndjaHNheg%3D%3D&amp;utm_source=qr</t>
  </si>
  <si>
    <t>2025臺大生物資訊營</t>
  </si>
  <si>
    <t xml:space="preserve">公私立高中生，且對生物資訊和 AI 有濃厚興趣者。為確保教學品質，設有招生名額 30 名為上限。當報名人數超出限額，以報名順序決定正取學員與備取學員  。 </t>
  </si>
  <si>
    <t>http://www.csbb.ntu.edu.tw/bioinfocamp2025</t>
  </si>
  <si>
    <t>2025台灣半導體IC營-TSIC 陽明交大 × 新思科技(中文第一梯次)</t>
  </si>
  <si>
    <t>1.早鳥報名:2025/04/20前優惠價8,800 元。
2.另補助 30 名學生免報名費，補助辦法請參閱相關細則。</t>
  </si>
  <si>
    <t>https://www.facebook.com/NYCU.SYNOPSYS.SEMICONDUCTOR.ICDESIGN</t>
  </si>
  <si>
    <t>2025台灣半導體IC營-TSIC 陽明交大 × 新思科技(中文第二梯次)</t>
  </si>
  <si>
    <t>2025台灣半導體IC營-TSIC 陽明交大 × 新思科技(英文梯次)</t>
  </si>
  <si>
    <t>1、折扣方案A - 兩人同行，一人享半價！
2、折扣方案B - 符合下列任一身份折扣NT 1,600 
  ▪︎ 交大/陽明交大校友子女
  ▪︎ 新思員工子女
  ▪︎ 台灣護照持有人
A、B方案可以疊加使用。</t>
  </si>
  <si>
    <t>國立政治大學</t>
  </si>
  <si>
    <t>政大商院水岸商人體驗營</t>
  </si>
  <si>
    <t>https://www.facebook.com/NCCUCCACamp/?locale=zh_TW</t>
  </si>
  <si>
    <t>政大中文第二十六屆高中生文藝營《望辰》</t>
  </si>
  <si>
    <t xml:space="preserve">彗星｜過去曾參加高文者，報名費為新台幣5,600元整
團報｜兩人以上同行每人報名費新台幣5,800元整
高三｜應屆高三學生報名費新台幣5,800元整
低收入戶｜報名費新台幣 3,000元整。
</t>
  </si>
  <si>
    <t>https://nccuchicamp.wixsite.com/my-site-1/%E9%97%9C%E6%96%BC%E6%9C%9B%E8%BE%B0?fbclid=PAY2xjawJgoYhleHRuA2FlbQIxMQABp-7QHKKbEesNz3a-GZDK-kJ67EBYVRzNvI5e-U-OjyLgXlSJHAA1M3haesba_aem_AjMOs5pbcU6JVg5Lh-GJ1g</t>
  </si>
  <si>
    <t>2025 蒐藏自然—臺大昆蟲標本館高中營</t>
  </si>
  <si>
    <t>三人團報優惠一人 4500、 清寒全額補助（2名）</t>
  </si>
  <si>
    <t xml:space="preserve">https://shorturl.at/y8i9n </t>
  </si>
  <si>
    <t>國立中興大學</t>
  </si>
  <si>
    <t>中興化工營《生存下Che 魷魚遊戲》</t>
  </si>
  <si>
    <t>早鳥優惠6700(4/13前)</t>
  </si>
  <si>
    <t>https://www.facebook.com/share/1A9YfuXbW1/?mibextid=wwXIfr</t>
  </si>
  <si>
    <t>2025政大外交國際事務研習營</t>
  </si>
  <si>
    <t>國際事務研習營僅限高中生報名（含升大學的應屆畢業生）</t>
  </si>
  <si>
    <t>https://docs.google.com/forms/d/e/1FAIpQLScI_a8Nqhh_fLaysvBGa2h8o7vJZxvr83MeNADjeaPVFbAizg/viewform?fbclid=PAZXh0bgNhZW0CMTEAAadaGdN7tYjcOtbyvpx_tBpFXjcaXMZT6TD_FX3JzmB5aod5q2OeZ7WqI9uCIw_aem_gv2bmu8xVHaEjxxzlVHZHw</t>
  </si>
  <si>
    <t>管理之鑰 Be A spark</t>
  </si>
  <si>
    <t>中低收免費 兩名</t>
  </si>
  <si>
    <t>https://www.facebook.com/KeyOfManagement/</t>
  </si>
  <si>
    <t>2025第十五屆政大企管營</t>
  </si>
  <si>
    <t>三人團報優惠價6000元/人；清寒補助名額兩名，報名費3300元/人。</t>
  </si>
  <si>
    <t>https://www.facebook.com/nccubacamp</t>
  </si>
  <si>
    <t>2025 中央光電營</t>
  </si>
  <si>
    <t xml:space="preserve">3人團報優惠：6200
中低收優惠：2400
</t>
  </si>
  <si>
    <t>https://docs.google.com/forms/d/e/1FAIpQLSdUsYagRWeGMUJpaNRqVOuV9Y9JosJZMaIv8PjK_NwV6jcXMg/viewform?pli=1&amp;fbclid=IwZXh0bgNhZW0CMTEAAR58MUptQiDwuz2K9yOpisFC4g87vLcc1NBR4ak1CErLrJCyoYbj0qTh_VaWuQ_aem_wGZHfmxIEwYZHaZZvK0V0w</t>
  </si>
  <si>
    <t>2025國立陽明交通大學半導體營</t>
  </si>
  <si>
    <t>早鳥/3人團報 優惠200元（可累加）</t>
  </si>
  <si>
    <t>https://www.facebook.com/nycunanocamp</t>
  </si>
  <si>
    <t>2025傳統音樂聚樂部––鬥陣來𨑨迌</t>
  </si>
  <si>
    <t>活動收費：
➢即日起至4月30日前報名優惠價，中學生營NT$12,500/人。
➢ 5月1日至5月31日報名優惠價，中學生營NT$13,000/人。
➢ 6月1日至6月20日報名恢復原價，中學生營NT$13,500/人。</t>
  </si>
  <si>
    <t>https://drive.google.com/file/d/1TkyYFI4OMGPqJPYaEzCYTIS_jRdRZ5uy/view?usp=drive_link</t>
  </si>
  <si>
    <t>國立東華大學</t>
  </si>
  <si>
    <t>2025 國立東華大學國際鋼琴音樂營</t>
  </si>
  <si>
    <t>食宿及划獨木舟另加價</t>
  </si>
  <si>
    <t>https://www.facebook.com/share/18f9uKtbNa/</t>
  </si>
  <si>
    <t>文藻外語大學</t>
  </si>
  <si>
    <t>2025文藻國高中雙外語夏令營-夏日派對</t>
  </si>
  <si>
    <t>原價： 14,000元
🔹 早鳥價： 13,600元（5/31前報名享優惠！）
🔹 2人同行： 13,200元（揪團報名更划算！）
🔹 3人以上同行、回歸價、教職員/校友子女： 12,800元</t>
  </si>
  <si>
    <t>https://dee.wzu.edu.tw/Course/3841</t>
  </si>
  <si>
    <t>2025 國立陽明交通大學電子物理營「二電物條悟」</t>
  </si>
  <si>
    <t>中低收入戶：新台幣3000元整
早鳥：新台幣7000元整</t>
  </si>
  <si>
    <t>https://facebook.com/2025EPC</t>
  </si>
  <si>
    <t>2025高中生 基因探索營-由果蠅模型探究基因功能與人類疾病</t>
  </si>
  <si>
    <t xml:space="preserve">1️⃣ 一般報名：新臺幣 4,000元 /人
2️⃣ 陽明交大教職員工眷屬：新臺幣 3,000元 /人 (需提供相關證明)
3️⃣ 中低收入戶、原住民學生：免費（3名，需提供相關證明）
</t>
  </si>
  <si>
    <t>https://cec.nycu.edu.tw/Course/CourseInfo?CId=82609</t>
  </si>
  <si>
    <t>清大AI資安科技領域探索營</t>
  </si>
  <si>
    <t xml:space="preserve">早鳥：(114/03/01-114/04/30) $6000/人 團報(兩人) $5600/人
一階：(114/05/01-114/05/30) $6600/人 團報(兩人) $6000/人
二階：(114/06/01-114/06/13) $7200/人 團報(兩人) $6400/人
</t>
  </si>
  <si>
    <t>https://webcamp.nthu.dev/</t>
  </si>
  <si>
    <t>2025臺大政治營模擬選戰：沙政風暴</t>
  </si>
  <si>
    <t>https://forms.gle/V2qDmHz2b5ueFZ488</t>
  </si>
  <si>
    <t>國立中山大學</t>
  </si>
  <si>
    <t>中山大學政治經濟營：政經奇航</t>
  </si>
  <si>
    <t>有早鳥團報，至4/20，
一般報名階段 5/1~5/18
報名費用:6500元/人
3人團報費用:6000元/人</t>
  </si>
  <si>
    <t>https://linktr.ee/nsysupe.camp.new?lt_utm_source=lt_share_link#459806454</t>
  </si>
  <si>
    <t>2025長庚大學暑期醫學營「想庚你在醫起」</t>
  </si>
  <si>
    <t>符合以下資格者（低收入戶、中低收入戶、特殊境遇家庭、新住民及其子女）本營隊提供兩名弱勢學生保障名額，報名費全免</t>
  </si>
  <si>
    <t>https://forms.gle/s9PmhHN4Sp2gwomn9</t>
  </si>
  <si>
    <t>國立臺灣海洋大學</t>
  </si>
  <si>
    <t>2025藍圖計畫：海洋工程與科學體驗營</t>
  </si>
  <si>
    <t>基隆市</t>
  </si>
  <si>
    <t>1.本營隊活動期程共1日，無須過夜也不提供住宿。
2.學生須經家長同意參加並簽署及繳交家長同意書才可成為營隊學員。</t>
  </si>
  <si>
    <t>https://admission.ntou.edu.tw/info.aspx?v=2743</t>
  </si>
  <si>
    <t>國立屏東科技大學</t>
  </si>
  <si>
    <t>國立屏東科技大學獸醫系體驗營</t>
  </si>
  <si>
    <t>屏東縣</t>
  </si>
  <si>
    <t>團體報名8200/位；清寒補助4000/位</t>
  </si>
  <si>
    <t>https://www.facebook.com/share/19v42mYKNS/?mibextid=wwXIfr</t>
  </si>
  <si>
    <t>2025第六屆高醫職治營《職到小治成為寶可夢大師》</t>
  </si>
  <si>
    <t>中低收入（限額2名）：3500元/人（需提供證明）
團體報名（3人以上）：6200/人</t>
  </si>
  <si>
    <t>https://docs.google.com/forms/d/e/1FAIpQLSe1bA2QpZIbFx30JdyYeSkC1nhwO1afY8zbUgsHBx0cvNbX7g/viewform?usp=header</t>
  </si>
  <si>
    <t>國立高雄大學</t>
  </si>
  <si>
    <t>2025來高大過暑假-探索俄羅斯．捲起袖子當Maker</t>
  </si>
  <si>
    <t>名額20人，按報名時間先後排列，報名成功與否以活動通知信為準</t>
  </si>
  <si>
    <t>https://reurl.cc/aeLa47</t>
  </si>
  <si>
    <t>臺北醫學大學</t>
  </si>
  <si>
    <t>Drug Discovery Supernova新藥探索超新星營-第1梯次</t>
  </si>
  <si>
    <t>新北市</t>
  </si>
  <si>
    <t>花東地區有交通補助1000元</t>
  </si>
  <si>
    <t>https://forms.gle/4vi84bbboECHL8tH7</t>
  </si>
  <si>
    <t>Drug Discovery Supernova新藥探索超新星營-第2梯次</t>
  </si>
  <si>
    <t>2025 醫療產業領導營</t>
  </si>
  <si>
    <t>1.早鳥優惠 -114/04/30以前完成報名者NT$ 5300元/人(非住宿NT$ 4300)
2.團報優惠 
*團報加早鳥優惠價 $ 5000元(非住宿NT$ 4000)
*團報之優惠價 $ 5300元  (非住宿NT$ 4300)</t>
  </si>
  <si>
    <t>https://extservice.csmu.edu.tw/ClassContent.aspx?ChClassNo=608744-20240106</t>
  </si>
  <si>
    <t>2025 第一屆醫學外科與人文醫療知識研習營-第6期</t>
  </si>
  <si>
    <t>◎早鳥優惠: 2025年6 月 24日前完成報名 優惠價 $2,800 元
◎形象影片https://youtu.be/LTvD9IS2FSw</t>
  </si>
  <si>
    <t>https://extservice.csmu.edu.tw/ClassContent.aspx?ChClassNo=608740-20250054</t>
  </si>
  <si>
    <t>第24屆中山醫醫學營</t>
  </si>
  <si>
    <t>新台幣8900元（個人報名）
新台幣8500元（早鳥優惠到5月2日前）
新台幣8200元（三人團報）</t>
  </si>
  <si>
    <t>https://extservice.csmu.edu.tw/ClassContent.aspx?ChClassNo=608754-20250063</t>
  </si>
  <si>
    <t>2025 第一屆醫學外科與人文醫療知識研習營-第7期</t>
  </si>
  <si>
    <t>◎早鳥優惠: 2025年7 月2日前完成報名 優惠價 $2,800 元 
◎形象影片https://youtu.be/LTvD9IS2FSw</t>
  </si>
  <si>
    <t>https://extservice.csmu.edu.tw/ClassContent.aspx?ChClassNo=608740-20250058</t>
  </si>
  <si>
    <t>全國高中牙醫營</t>
  </si>
  <si>
    <t>https://extservice.csmu.edu.tw/ClassContent.aspx?ChClassNo=608271-20250060</t>
  </si>
  <si>
    <t>2025 第一屆醫學外科與人文醫療知識研習營-第8期</t>
  </si>
  <si>
    <t>◎早鳥優惠: 2025年8 月19日前完成報名 優惠價 $2,800 元
◎形象影片https://youtu.be/LTvD9IS2FSw</t>
  </si>
  <si>
    <t>https://extservice.csmu.edu.tw/ClassContent.aspx?ChClassNo=608740-20250059</t>
  </si>
  <si>
    <t>2025 政大國土規劃與土地倫理營-鎮西堡梯</t>
  </si>
  <si>
    <t>◎超早鳥(4/1-4/30)
一人報名：每人10,900元
兩人同行：每人9,900元
◎早鳥(5/1-5/31)
一人報名：每人11,900元
兩人同行：每人10,900元
◎原價(6/1-6/15)
一人報名：每人14,900元
兩人同行：每人13,900元</t>
  </si>
  <si>
    <t>https://ncculand.pse.is/2025landcamp</t>
  </si>
  <si>
    <t>2025 政大國土規劃與土地倫理營-新光梯</t>
  </si>
  <si>
    <t>致理科技大學</t>
  </si>
  <si>
    <t>2025會計星視界-高中(職)生會計實務認知營</t>
  </si>
  <si>
    <t>https://www.facebook.com/share/1CXyqYat9x/</t>
  </si>
  <si>
    <t>世新大學</t>
  </si>
  <si>
    <t>第12屆世新廣電營【西暮鎮】</t>
  </si>
  <si>
    <t>早鳥團報優惠9折，限量10組</t>
  </si>
  <si>
    <t>https://www.facebook.com/shurtfcamp</t>
  </si>
  <si>
    <t>第17屆政大財管商業領袖營</t>
  </si>
  <si>
    <t>三人團報，每人7800元；另有2名清寒補助</t>
  </si>
  <si>
    <t>https://docs.google.com/forms/d/e/1FAIpQLSf3oeqCA_9VEgBupxxOZccE4HTtqUB_y9dq_sFGehS0mqkGtQ/viewform</t>
  </si>
  <si>
    <t>海又營</t>
  </si>
  <si>
    <t>早鳥（4/30前報名）$4500/人
團報（三人以上）$4500/人
中低收（兩名，需付證明文件）費用全免</t>
  </si>
  <si>
    <t>https://reurl.cc/9D60qY</t>
  </si>
  <si>
    <t>2025東華大學暑期化學營《一起出氖烷！》</t>
  </si>
  <si>
    <t>個人早鳥優惠價：5300
（5/4前報名，並於通知單寄信後5日內匯款）
團體報名：5200
團體早鳥優惠價：5000</t>
  </si>
  <si>
    <t>https://linktr.ee/NDHU_CHEM?fbclid=PAZXh0bgNhZW0CMTEAAadSCkv5ZiMLrfX2PBDiPA6UfGc7LarCg8bOCPmgTpWxSVhxKU9HtONccE8deg_aem_5BL_VPdURoDJ5ay-7nvCJw</t>
  </si>
  <si>
    <t>國立屏東大學</t>
  </si>
  <si>
    <t>AI繪圖與元宇宙3D藝術</t>
  </si>
  <si>
    <t>三人同行各優惠500元</t>
  </si>
  <si>
    <t>https://reurl.cc/qGnRk3</t>
  </si>
  <si>
    <t>2025中山企管營《脫稿商業家》</t>
  </si>
  <si>
    <t>1.三人團報 （團報每人皆須填寫表單，否則不適用此方案） NTD$ 5,800
2.中低收入戶費用（請附上相關證明）  NTD$ 4,000
3.策略聯盟高中（10% off） NTD$ 5,400</t>
  </si>
  <si>
    <t>https://www.instagram.com/nsysubmcamp25?igsh=NXpwNmN4b3o2NTAy&amp;utm_source=qr</t>
  </si>
  <si>
    <t xml:space="preserve">2025 中山財管營—We Find You </t>
  </si>
  <si>
    <t>單人6700/人，三人同行6500/人
⭐️中低收入及清寒優惠3500/人（不適用早鳥及團報優惠）</t>
  </si>
  <si>
    <t>https://www.facebook.com/profile.php?id=61558166378250&amp;mibextid=wwXIfr&amp;rdid=YA2G3fnRrrCFc1Er&amp;share_url=https%3A%2F%2Fwww.facebook.com%2Fshare%2F1958AysNz4%2F%3Fmibextid%3DwwXIfr#</t>
  </si>
  <si>
    <t>第十九屆台大化工營</t>
  </si>
  <si>
    <t>一般生新台幣 9500 元、中低收/低收入戶新台幣 5000 元
五人團報價為每人 9000 元
每人皆附贈營服一件</t>
  </si>
  <si>
    <t>https://portaly.cc/113ntuchecamp?fbclid=IwY2xjawJ33v5leHRuA2FlbQIxMABicmlkETFmaW1hTURYYzBLUjVld2RjAR6K97N-lAXeN7BmFImMjekaKeOKf37WOM-L_TAOgmJm1494WRPUlpfKs-luMQ_aem_uUYWlKZz5o-X9lJaxgvJYQ</t>
  </si>
  <si>
    <t>2025台大經濟營</t>
  </si>
  <si>
    <t>https://www.facebook.com/ntueconcamp</t>
  </si>
  <si>
    <t>*</t>
  </si>
  <si>
    <t>2025清大心諮營-未諮心大陸的冒險</t>
  </si>
  <si>
    <t>1. 3/28 前寄送報名表單者,享早鳥價每人 5000 元整。
2. 兩人同行,每人 5400 元整
※團報並非兩人都會錄取,錄取後的個人,仍為團報價,即錄取者每人5400 元整。
3. 清寒學生附證明可享優惠,即 3000 元整。</t>
  </si>
  <si>
    <t>rugrESSvljnIWfm1JNh6l__QR5vMB0Sy5uqQ2wK1wOCw_aem_2J2R4NF4nT8fPkG8P1rh1g&amp;h=AT34-DY0qldSo5EBo95O7b1JSOGI73JcTeqno7t6ZE_KtNVjroTJuuHmnlhkf_L3_8im06LUkS6gfiSSqHPnadsOCQlh-9vrYhUjO3JQ1fkkZbY0kFgr7LqIzn3evmXyzB05TuQMYGo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</si>
</sst>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/>
  </sheetViews>
  <sheetFormatPr defaultRowHeight="16.5" x14ac:dyDescent="0.25"/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B2" t="s">
        <v>10</v>
      </c>
      <c r="C2" t="s">
        <v>11</v>
      </c>
      <c r="D2" t="s">
        <v>12</v>
      </c>
      <c r="E2" s="1">
        <v>45843</v>
      </c>
      <c r="F2" s="1">
        <v>45856</v>
      </c>
      <c r="G2">
        <v>0</v>
      </c>
      <c r="H2">
        <v>19</v>
      </c>
      <c r="I2" t="s">
        <v>13</v>
      </c>
      <c r="J2" t="s">
        <v>14</v>
      </c>
    </row>
    <row r="3" spans="1:10" x14ac:dyDescent="0.25">
      <c r="B3" t="s">
        <v>10</v>
      </c>
      <c r="C3" t="s">
        <v>15</v>
      </c>
      <c r="D3" t="s">
        <v>12</v>
      </c>
      <c r="E3" s="1">
        <v>45794</v>
      </c>
      <c r="F3" s="1">
        <v>45795</v>
      </c>
      <c r="G3">
        <v>3800</v>
      </c>
      <c r="H3">
        <v>2</v>
      </c>
      <c r="I3" t="s">
        <v>16</v>
      </c>
      <c r="J3" t="s">
        <v>17</v>
      </c>
    </row>
    <row r="4" spans="1:10" x14ac:dyDescent="0.25">
      <c r="B4" t="s">
        <v>18</v>
      </c>
      <c r="C4" t="s">
        <v>19</v>
      </c>
      <c r="D4" t="s">
        <v>20</v>
      </c>
      <c r="E4" s="1">
        <v>45843</v>
      </c>
      <c r="F4" s="1">
        <v>45847</v>
      </c>
      <c r="G4">
        <v>6500</v>
      </c>
      <c r="H4">
        <v>5</v>
      </c>
      <c r="I4" t="s">
        <v>21</v>
      </c>
      <c r="J4" t="s">
        <v>22</v>
      </c>
    </row>
    <row r="5" spans="1:10" ht="214.5" x14ac:dyDescent="0.25">
      <c r="B5" t="s">
        <v>18</v>
      </c>
      <c r="C5" t="s">
        <v>23</v>
      </c>
      <c r="D5" t="s">
        <v>20</v>
      </c>
      <c r="E5" s="1">
        <v>45840</v>
      </c>
      <c r="F5" s="1">
        <v>45844</v>
      </c>
      <c r="G5">
        <v>6800</v>
      </c>
      <c r="H5">
        <v>5</v>
      </c>
      <c r="I5" s="2" t="s">
        <v>24</v>
      </c>
      <c r="J5" t="s">
        <v>25</v>
      </c>
    </row>
    <row r="6" spans="1:10" ht="396" x14ac:dyDescent="0.25">
      <c r="B6" t="s">
        <v>26</v>
      </c>
      <c r="C6" t="s">
        <v>27</v>
      </c>
      <c r="D6" t="s">
        <v>28</v>
      </c>
      <c r="E6" s="1">
        <v>45844</v>
      </c>
      <c r="F6" s="1">
        <v>45850</v>
      </c>
      <c r="G6">
        <v>9900</v>
      </c>
      <c r="H6">
        <v>7</v>
      </c>
      <c r="I6" s="2" t="s">
        <v>29</v>
      </c>
      <c r="J6" t="s">
        <v>30</v>
      </c>
    </row>
    <row r="7" spans="1:10" x14ac:dyDescent="0.25">
      <c r="B7" t="s">
        <v>31</v>
      </c>
      <c r="C7" t="s">
        <v>32</v>
      </c>
      <c r="D7" t="s">
        <v>28</v>
      </c>
      <c r="E7" s="1">
        <v>45845</v>
      </c>
      <c r="F7" s="1">
        <v>45849</v>
      </c>
      <c r="G7">
        <v>7800</v>
      </c>
      <c r="H7">
        <v>5</v>
      </c>
      <c r="I7" t="s">
        <v>33</v>
      </c>
      <c r="J7" t="s">
        <v>34</v>
      </c>
    </row>
    <row r="8" spans="1:10" ht="409.5" x14ac:dyDescent="0.25">
      <c r="B8" t="s">
        <v>35</v>
      </c>
      <c r="C8" t="s">
        <v>36</v>
      </c>
      <c r="D8" t="s">
        <v>37</v>
      </c>
      <c r="E8" s="1">
        <v>45842</v>
      </c>
      <c r="F8" s="1">
        <v>45844</v>
      </c>
      <c r="G8">
        <v>6600</v>
      </c>
      <c r="H8">
        <v>3</v>
      </c>
      <c r="I8" s="2" t="s">
        <v>38</v>
      </c>
      <c r="J8" t="s">
        <v>39</v>
      </c>
    </row>
    <row r="9" spans="1:10" x14ac:dyDescent="0.25">
      <c r="B9" t="s">
        <v>10</v>
      </c>
      <c r="C9" t="s">
        <v>40</v>
      </c>
      <c r="D9" t="s">
        <v>12</v>
      </c>
      <c r="E9" s="1">
        <v>45839</v>
      </c>
      <c r="F9" s="1">
        <v>45843</v>
      </c>
      <c r="G9">
        <v>8900</v>
      </c>
      <c r="H9">
        <v>5</v>
      </c>
      <c r="I9" t="s">
        <v>41</v>
      </c>
      <c r="J9" t="s">
        <v>42</v>
      </c>
    </row>
    <row r="10" spans="1:10" ht="99" x14ac:dyDescent="0.25">
      <c r="B10" t="s">
        <v>31</v>
      </c>
      <c r="C10" t="s">
        <v>43</v>
      </c>
      <c r="D10" t="s">
        <v>28</v>
      </c>
      <c r="E10" s="1">
        <v>45856</v>
      </c>
      <c r="F10" s="1">
        <v>45861</v>
      </c>
      <c r="G10">
        <v>7300</v>
      </c>
      <c r="H10">
        <v>6</v>
      </c>
      <c r="I10" s="2" t="s">
        <v>44</v>
      </c>
      <c r="J10" t="s">
        <v>45</v>
      </c>
    </row>
    <row r="11" spans="1:10" x14ac:dyDescent="0.25">
      <c r="B11" t="s">
        <v>31</v>
      </c>
      <c r="C11" t="s">
        <v>46</v>
      </c>
      <c r="D11" t="s">
        <v>28</v>
      </c>
      <c r="E11" s="1">
        <v>45852</v>
      </c>
      <c r="F11" s="1">
        <v>45852</v>
      </c>
      <c r="G11">
        <v>1800</v>
      </c>
      <c r="H11">
        <v>1</v>
      </c>
      <c r="I11" t="s">
        <v>47</v>
      </c>
      <c r="J11" t="s">
        <v>48</v>
      </c>
    </row>
    <row r="12" spans="1:10" ht="231" x14ac:dyDescent="0.25">
      <c r="B12" t="s">
        <v>49</v>
      </c>
      <c r="C12" t="s">
        <v>50</v>
      </c>
      <c r="D12" t="s">
        <v>12</v>
      </c>
      <c r="E12" s="1">
        <v>45846</v>
      </c>
      <c r="F12" s="1">
        <v>45848</v>
      </c>
      <c r="G12">
        <v>4400</v>
      </c>
      <c r="H12">
        <v>3</v>
      </c>
      <c r="I12" s="2" t="s">
        <v>51</v>
      </c>
      <c r="J12" t="s">
        <v>52</v>
      </c>
    </row>
    <row r="13" spans="1:10" ht="363" x14ac:dyDescent="0.25">
      <c r="B13" t="s">
        <v>53</v>
      </c>
      <c r="C13" t="s">
        <v>54</v>
      </c>
      <c r="D13" t="s">
        <v>20</v>
      </c>
      <c r="E13" s="1">
        <v>45845</v>
      </c>
      <c r="F13" s="1">
        <v>45847</v>
      </c>
      <c r="G13">
        <v>5500</v>
      </c>
      <c r="H13">
        <v>3</v>
      </c>
      <c r="I13" s="2" t="s">
        <v>55</v>
      </c>
      <c r="J13" t="s">
        <v>56</v>
      </c>
    </row>
    <row r="14" spans="1:10" ht="264" x14ac:dyDescent="0.25">
      <c r="B14" t="s">
        <v>57</v>
      </c>
      <c r="C14" t="s">
        <v>58</v>
      </c>
      <c r="D14" t="s">
        <v>12</v>
      </c>
      <c r="E14" s="1">
        <v>45848</v>
      </c>
      <c r="F14" s="1">
        <v>45857</v>
      </c>
      <c r="G14">
        <v>38000</v>
      </c>
      <c r="H14">
        <v>10</v>
      </c>
      <c r="I14" s="2" t="s">
        <v>59</v>
      </c>
      <c r="J14" t="s">
        <v>60</v>
      </c>
    </row>
    <row r="15" spans="1:10" ht="264" x14ac:dyDescent="0.25">
      <c r="B15" t="s">
        <v>57</v>
      </c>
      <c r="C15" t="s">
        <v>61</v>
      </c>
      <c r="D15" t="s">
        <v>12</v>
      </c>
      <c r="E15" s="1">
        <v>45848</v>
      </c>
      <c r="F15" s="1">
        <v>45857</v>
      </c>
      <c r="G15">
        <v>38000</v>
      </c>
      <c r="H15">
        <v>10</v>
      </c>
      <c r="I15" s="2" t="s">
        <v>62</v>
      </c>
      <c r="J15" t="s">
        <v>63</v>
      </c>
    </row>
    <row r="16" spans="1:10" ht="264" x14ac:dyDescent="0.25">
      <c r="B16" t="s">
        <v>57</v>
      </c>
      <c r="C16" t="s">
        <v>64</v>
      </c>
      <c r="D16" t="s">
        <v>12</v>
      </c>
      <c r="E16" s="1">
        <v>45848</v>
      </c>
      <c r="F16" s="1">
        <v>45857</v>
      </c>
      <c r="G16">
        <v>38000</v>
      </c>
      <c r="H16">
        <v>10</v>
      </c>
      <c r="I16" s="2" t="s">
        <v>59</v>
      </c>
      <c r="J16" t="s">
        <v>65</v>
      </c>
    </row>
    <row r="17" spans="2:10" ht="264" x14ac:dyDescent="0.25">
      <c r="B17" t="s">
        <v>57</v>
      </c>
      <c r="C17" t="s">
        <v>66</v>
      </c>
      <c r="D17" t="s">
        <v>12</v>
      </c>
      <c r="E17" s="1">
        <v>45848</v>
      </c>
      <c r="F17" s="1">
        <v>45857</v>
      </c>
      <c r="G17">
        <v>39800</v>
      </c>
      <c r="H17">
        <v>10</v>
      </c>
      <c r="I17" s="2" t="s">
        <v>67</v>
      </c>
      <c r="J17" t="s">
        <v>68</v>
      </c>
    </row>
    <row r="18" spans="2:10" ht="264" x14ac:dyDescent="0.25">
      <c r="B18" t="s">
        <v>57</v>
      </c>
      <c r="C18" t="s">
        <v>69</v>
      </c>
      <c r="D18" t="s">
        <v>12</v>
      </c>
      <c r="E18" s="1">
        <v>45848</v>
      </c>
      <c r="F18" s="1">
        <v>45857</v>
      </c>
      <c r="G18">
        <v>38000</v>
      </c>
      <c r="H18">
        <v>10</v>
      </c>
      <c r="I18" s="2" t="s">
        <v>62</v>
      </c>
      <c r="J18" t="s">
        <v>70</v>
      </c>
    </row>
    <row r="19" spans="2:10" ht="132" x14ac:dyDescent="0.25">
      <c r="B19" t="s">
        <v>10</v>
      </c>
      <c r="C19" t="s">
        <v>71</v>
      </c>
      <c r="D19" t="s">
        <v>12</v>
      </c>
      <c r="E19" s="1">
        <v>45842</v>
      </c>
      <c r="F19" s="1">
        <v>45845</v>
      </c>
      <c r="G19">
        <v>7800</v>
      </c>
      <c r="H19">
        <v>4</v>
      </c>
      <c r="I19" s="2" t="s">
        <v>72</v>
      </c>
      <c r="J19" t="s">
        <v>73</v>
      </c>
    </row>
    <row r="20" spans="2:10" ht="214.5" x14ac:dyDescent="0.25">
      <c r="B20" t="s">
        <v>31</v>
      </c>
      <c r="C20" t="s">
        <v>74</v>
      </c>
      <c r="D20" t="s">
        <v>28</v>
      </c>
      <c r="E20" s="1">
        <v>45846</v>
      </c>
      <c r="F20" s="1">
        <v>45850</v>
      </c>
      <c r="G20">
        <v>6800</v>
      </c>
      <c r="H20">
        <v>5</v>
      </c>
      <c r="I20" s="2" t="s">
        <v>75</v>
      </c>
      <c r="J20" t="s">
        <v>76</v>
      </c>
    </row>
    <row r="21" spans="2:10" x14ac:dyDescent="0.25">
      <c r="B21" t="s">
        <v>77</v>
      </c>
      <c r="C21" t="s">
        <v>78</v>
      </c>
      <c r="D21" t="s">
        <v>79</v>
      </c>
      <c r="E21" s="1">
        <v>45859</v>
      </c>
      <c r="F21" s="1">
        <v>45863</v>
      </c>
      <c r="G21">
        <v>6800</v>
      </c>
      <c r="H21">
        <v>5</v>
      </c>
      <c r="I21" t="s">
        <v>80</v>
      </c>
      <c r="J21" t="s">
        <v>81</v>
      </c>
    </row>
    <row r="22" spans="2:10" ht="409.5" x14ac:dyDescent="0.25">
      <c r="B22" t="s">
        <v>82</v>
      </c>
      <c r="C22" t="s">
        <v>83</v>
      </c>
      <c r="D22" t="s">
        <v>20</v>
      </c>
      <c r="E22" s="1">
        <v>45845</v>
      </c>
      <c r="F22" s="1">
        <v>45848</v>
      </c>
      <c r="G22">
        <v>5400</v>
      </c>
      <c r="H22">
        <v>4</v>
      </c>
      <c r="I22" s="2" t="s">
        <v>84</v>
      </c>
      <c r="J22" t="s">
        <v>85</v>
      </c>
    </row>
    <row r="23" spans="2:10" x14ac:dyDescent="0.25">
      <c r="B23" t="s">
        <v>86</v>
      </c>
      <c r="C23" t="s">
        <v>87</v>
      </c>
      <c r="D23" t="s">
        <v>88</v>
      </c>
      <c r="E23" s="1">
        <v>45839</v>
      </c>
      <c r="F23" s="1">
        <v>45840</v>
      </c>
      <c r="G23">
        <v>6900</v>
      </c>
      <c r="H23">
        <v>2</v>
      </c>
      <c r="I23" t="s">
        <v>89</v>
      </c>
      <c r="J23" t="s">
        <v>90</v>
      </c>
    </row>
    <row r="24" spans="2:10" x14ac:dyDescent="0.25">
      <c r="B24" t="s">
        <v>86</v>
      </c>
      <c r="C24" t="s">
        <v>91</v>
      </c>
      <c r="D24" t="s">
        <v>88</v>
      </c>
      <c r="E24" s="1">
        <v>45841</v>
      </c>
      <c r="F24" s="1">
        <v>45842</v>
      </c>
      <c r="G24">
        <v>6500</v>
      </c>
      <c r="H24">
        <v>2</v>
      </c>
      <c r="I24" t="s">
        <v>92</v>
      </c>
      <c r="J24" t="s">
        <v>90</v>
      </c>
    </row>
    <row r="25" spans="2:10" x14ac:dyDescent="0.25">
      <c r="B25" t="s">
        <v>93</v>
      </c>
      <c r="C25" t="s">
        <v>94</v>
      </c>
      <c r="D25" t="s">
        <v>88</v>
      </c>
      <c r="E25" s="1">
        <v>45843</v>
      </c>
      <c r="F25" s="1">
        <v>45844</v>
      </c>
      <c r="G25">
        <v>6900</v>
      </c>
      <c r="H25">
        <v>2</v>
      </c>
      <c r="I25" t="s">
        <v>89</v>
      </c>
      <c r="J25" t="s">
        <v>90</v>
      </c>
    </row>
    <row r="26" spans="2:10" x14ac:dyDescent="0.25">
      <c r="B26" t="s">
        <v>86</v>
      </c>
      <c r="C26" t="s">
        <v>95</v>
      </c>
      <c r="D26" t="s">
        <v>12</v>
      </c>
      <c r="E26" s="1">
        <v>45848</v>
      </c>
      <c r="F26" s="1">
        <v>45849</v>
      </c>
      <c r="G26">
        <v>6500</v>
      </c>
      <c r="H26">
        <v>2</v>
      </c>
      <c r="I26" t="s">
        <v>92</v>
      </c>
      <c r="J26" t="s">
        <v>90</v>
      </c>
    </row>
    <row r="27" spans="2:10" x14ac:dyDescent="0.25">
      <c r="B27" t="s">
        <v>86</v>
      </c>
      <c r="C27" t="s">
        <v>96</v>
      </c>
      <c r="D27" t="s">
        <v>12</v>
      </c>
      <c r="E27" s="1">
        <v>45850</v>
      </c>
      <c r="F27" s="1">
        <v>45851</v>
      </c>
      <c r="G27">
        <v>6900</v>
      </c>
      <c r="H27">
        <v>2</v>
      </c>
      <c r="I27" t="s">
        <v>89</v>
      </c>
      <c r="J27" t="s">
        <v>90</v>
      </c>
    </row>
    <row r="28" spans="2:10" x14ac:dyDescent="0.25">
      <c r="B28" t="s">
        <v>97</v>
      </c>
      <c r="C28" t="s">
        <v>98</v>
      </c>
      <c r="D28" t="s">
        <v>12</v>
      </c>
      <c r="E28" s="1">
        <v>45801</v>
      </c>
      <c r="F28" s="1">
        <v>45801</v>
      </c>
      <c r="G28">
        <v>0</v>
      </c>
      <c r="H28">
        <v>1</v>
      </c>
      <c r="J28" t="s">
        <v>99</v>
      </c>
    </row>
    <row r="29" spans="2:10" x14ac:dyDescent="0.25">
      <c r="B29" t="s">
        <v>100</v>
      </c>
      <c r="C29" t="s">
        <v>101</v>
      </c>
      <c r="D29" t="s">
        <v>20</v>
      </c>
      <c r="E29" s="1">
        <v>45788</v>
      </c>
      <c r="F29" s="1">
        <v>45788</v>
      </c>
      <c r="G29">
        <v>900</v>
      </c>
      <c r="H29">
        <v>1</v>
      </c>
      <c r="I29" t="s">
        <v>102</v>
      </c>
      <c r="J29" t="s">
        <v>103</v>
      </c>
    </row>
    <row r="30" spans="2:10" x14ac:dyDescent="0.25">
      <c r="B30" t="s">
        <v>10</v>
      </c>
      <c r="C30" t="s">
        <v>104</v>
      </c>
      <c r="D30" t="s">
        <v>12</v>
      </c>
      <c r="E30" s="1">
        <v>45845</v>
      </c>
      <c r="F30" s="1">
        <v>45849</v>
      </c>
      <c r="G30">
        <v>8600</v>
      </c>
      <c r="H30">
        <v>5</v>
      </c>
      <c r="I30" t="s">
        <v>105</v>
      </c>
      <c r="J30" t="s">
        <v>106</v>
      </c>
    </row>
    <row r="31" spans="2:10" x14ac:dyDescent="0.25">
      <c r="B31" t="s">
        <v>107</v>
      </c>
      <c r="C31" t="s">
        <v>108</v>
      </c>
      <c r="D31" t="s">
        <v>109</v>
      </c>
      <c r="E31" s="1">
        <v>45839</v>
      </c>
      <c r="F31" s="1">
        <v>45843</v>
      </c>
      <c r="G31">
        <v>8000</v>
      </c>
      <c r="H31">
        <v>5</v>
      </c>
      <c r="I31" t="s">
        <v>110</v>
      </c>
      <c r="J31" t="s">
        <v>111</v>
      </c>
    </row>
    <row r="32" spans="2:10" x14ac:dyDescent="0.25">
      <c r="B32" t="s">
        <v>31</v>
      </c>
      <c r="C32" t="s">
        <v>112</v>
      </c>
      <c r="D32" t="s">
        <v>28</v>
      </c>
      <c r="E32" s="1">
        <v>45845</v>
      </c>
      <c r="F32" s="1">
        <v>45849</v>
      </c>
      <c r="G32">
        <v>7000</v>
      </c>
      <c r="H32">
        <v>5</v>
      </c>
      <c r="I32" t="s">
        <v>113</v>
      </c>
      <c r="J32" t="s">
        <v>114</v>
      </c>
    </row>
    <row r="33" spans="2:10" x14ac:dyDescent="0.25">
      <c r="B33" t="s">
        <v>100</v>
      </c>
      <c r="C33" t="s">
        <v>115</v>
      </c>
      <c r="D33" t="s">
        <v>20</v>
      </c>
      <c r="E33" s="1">
        <v>45841</v>
      </c>
      <c r="F33" s="1">
        <v>45841</v>
      </c>
      <c r="G33">
        <v>0</v>
      </c>
      <c r="H33">
        <v>1</v>
      </c>
      <c r="J33" t="s">
        <v>116</v>
      </c>
    </row>
    <row r="34" spans="2:10" x14ac:dyDescent="0.25">
      <c r="B34" t="s">
        <v>53</v>
      </c>
      <c r="C34" t="s">
        <v>117</v>
      </c>
      <c r="D34" t="s">
        <v>20</v>
      </c>
      <c r="E34" s="1">
        <v>45840</v>
      </c>
      <c r="F34" s="1">
        <v>45844</v>
      </c>
      <c r="G34">
        <v>6500</v>
      </c>
      <c r="H34">
        <v>5</v>
      </c>
      <c r="I34" t="s">
        <v>118</v>
      </c>
      <c r="J34" t="s">
        <v>119</v>
      </c>
    </row>
    <row r="35" spans="2:10" x14ac:dyDescent="0.25">
      <c r="B35" t="s">
        <v>97</v>
      </c>
      <c r="C35" t="s">
        <v>120</v>
      </c>
      <c r="D35" t="s">
        <v>20</v>
      </c>
      <c r="E35" s="1">
        <v>45857</v>
      </c>
      <c r="F35" s="1">
        <v>45857</v>
      </c>
      <c r="G35">
        <v>1500</v>
      </c>
      <c r="H35">
        <v>1</v>
      </c>
      <c r="I35" t="s">
        <v>121</v>
      </c>
      <c r="J35" t="s">
        <v>122</v>
      </c>
    </row>
    <row r="36" spans="2:10" x14ac:dyDescent="0.25">
      <c r="B36" t="s">
        <v>97</v>
      </c>
      <c r="C36" t="s">
        <v>123</v>
      </c>
      <c r="D36" t="s">
        <v>20</v>
      </c>
      <c r="E36" s="1">
        <v>45864</v>
      </c>
      <c r="F36" s="1">
        <v>45864</v>
      </c>
      <c r="G36">
        <v>1500</v>
      </c>
      <c r="H36">
        <v>1</v>
      </c>
      <c r="I36" t="s">
        <v>121</v>
      </c>
      <c r="J36" t="s">
        <v>122</v>
      </c>
    </row>
    <row r="37" spans="2:10" ht="409.5" x14ac:dyDescent="0.25">
      <c r="B37" t="s">
        <v>31</v>
      </c>
      <c r="C37" t="s">
        <v>124</v>
      </c>
      <c r="D37" t="s">
        <v>28</v>
      </c>
      <c r="E37" s="1">
        <v>45852</v>
      </c>
      <c r="F37" s="1">
        <v>45856</v>
      </c>
      <c r="G37">
        <v>5600</v>
      </c>
      <c r="H37">
        <v>5</v>
      </c>
      <c r="I37" s="2" t="s">
        <v>125</v>
      </c>
      <c r="J37" t="s">
        <v>126</v>
      </c>
    </row>
    <row r="38" spans="2:10" x14ac:dyDescent="0.25">
      <c r="B38" t="s">
        <v>10</v>
      </c>
      <c r="C38" t="s">
        <v>127</v>
      </c>
      <c r="D38" t="s">
        <v>12</v>
      </c>
      <c r="E38" s="1">
        <v>45846</v>
      </c>
      <c r="F38" s="1">
        <v>45847</v>
      </c>
      <c r="G38">
        <v>4000</v>
      </c>
      <c r="H38">
        <v>2</v>
      </c>
      <c r="I38" t="s">
        <v>128</v>
      </c>
      <c r="J38" t="s">
        <v>129</v>
      </c>
    </row>
    <row r="39" spans="2:10" ht="214.5" x14ac:dyDescent="0.25">
      <c r="B39" t="s">
        <v>26</v>
      </c>
      <c r="C39" t="s">
        <v>130</v>
      </c>
      <c r="D39" t="s">
        <v>28</v>
      </c>
      <c r="E39" s="1">
        <v>45848</v>
      </c>
      <c r="F39" s="1">
        <v>45850</v>
      </c>
      <c r="G39">
        <v>10900</v>
      </c>
      <c r="H39">
        <v>3</v>
      </c>
      <c r="I39" s="2" t="s">
        <v>131</v>
      </c>
      <c r="J39" t="s">
        <v>132</v>
      </c>
    </row>
    <row r="40" spans="2:10" ht="214.5" x14ac:dyDescent="0.25">
      <c r="B40" t="s">
        <v>26</v>
      </c>
      <c r="C40" t="s">
        <v>133</v>
      </c>
      <c r="D40" t="s">
        <v>28</v>
      </c>
      <c r="E40" s="1">
        <v>45851</v>
      </c>
      <c r="F40" s="1">
        <v>45853</v>
      </c>
      <c r="G40">
        <v>10900</v>
      </c>
      <c r="H40">
        <v>3</v>
      </c>
      <c r="I40" s="2" t="s">
        <v>131</v>
      </c>
      <c r="J40" t="s">
        <v>132</v>
      </c>
    </row>
    <row r="41" spans="2:10" ht="363" x14ac:dyDescent="0.25">
      <c r="B41" t="s">
        <v>26</v>
      </c>
      <c r="C41" t="s">
        <v>134</v>
      </c>
      <c r="D41" t="s">
        <v>28</v>
      </c>
      <c r="E41" s="1">
        <v>45854</v>
      </c>
      <c r="F41" s="1">
        <v>45857</v>
      </c>
      <c r="G41">
        <v>33000</v>
      </c>
      <c r="H41">
        <v>4</v>
      </c>
      <c r="I41" s="2" t="s">
        <v>135</v>
      </c>
      <c r="J41" t="s">
        <v>132</v>
      </c>
    </row>
    <row r="42" spans="2:10" x14ac:dyDescent="0.25">
      <c r="B42" t="s">
        <v>136</v>
      </c>
      <c r="C42" t="s">
        <v>137</v>
      </c>
      <c r="D42" t="s">
        <v>12</v>
      </c>
      <c r="E42" s="1">
        <v>45860</v>
      </c>
      <c r="F42" s="1">
        <v>45863</v>
      </c>
      <c r="G42">
        <v>6600</v>
      </c>
      <c r="H42">
        <v>4</v>
      </c>
      <c r="J42" t="s">
        <v>138</v>
      </c>
    </row>
    <row r="43" spans="2:10" ht="409.5" x14ac:dyDescent="0.25">
      <c r="B43" t="s">
        <v>136</v>
      </c>
      <c r="C43" t="s">
        <v>139</v>
      </c>
      <c r="D43" t="s">
        <v>12</v>
      </c>
      <c r="E43" s="1">
        <v>45852</v>
      </c>
      <c r="F43" s="1">
        <v>45856</v>
      </c>
      <c r="G43">
        <v>6000</v>
      </c>
      <c r="H43">
        <v>5</v>
      </c>
      <c r="I43" s="2" t="s">
        <v>140</v>
      </c>
      <c r="J43" t="s">
        <v>141</v>
      </c>
    </row>
    <row r="44" spans="2:10" x14ac:dyDescent="0.25">
      <c r="B44" t="s">
        <v>10</v>
      </c>
      <c r="C44" t="s">
        <v>142</v>
      </c>
      <c r="D44" t="s">
        <v>12</v>
      </c>
      <c r="E44" s="1">
        <v>45887</v>
      </c>
      <c r="F44" s="1">
        <v>45888</v>
      </c>
      <c r="G44">
        <v>4800</v>
      </c>
      <c r="H44">
        <v>2</v>
      </c>
      <c r="I44" t="s">
        <v>143</v>
      </c>
      <c r="J44" t="s">
        <v>144</v>
      </c>
    </row>
    <row r="45" spans="2:10" x14ac:dyDescent="0.25">
      <c r="B45" t="s">
        <v>145</v>
      </c>
      <c r="C45" t="s">
        <v>146</v>
      </c>
      <c r="D45" t="s">
        <v>88</v>
      </c>
      <c r="E45" s="1">
        <v>45845</v>
      </c>
      <c r="F45" s="1">
        <v>45849</v>
      </c>
      <c r="G45">
        <v>7200</v>
      </c>
      <c r="H45">
        <v>5</v>
      </c>
      <c r="I45" t="s">
        <v>147</v>
      </c>
      <c r="J45" t="s">
        <v>148</v>
      </c>
    </row>
    <row r="46" spans="2:10" x14ac:dyDescent="0.25">
      <c r="B46" t="s">
        <v>136</v>
      </c>
      <c r="C46" t="s">
        <v>149</v>
      </c>
      <c r="D46" t="s">
        <v>12</v>
      </c>
      <c r="E46" s="1">
        <v>45852</v>
      </c>
      <c r="F46" s="1">
        <v>45856</v>
      </c>
      <c r="G46">
        <v>6800</v>
      </c>
      <c r="H46">
        <v>5</v>
      </c>
      <c r="I46" t="s">
        <v>150</v>
      </c>
      <c r="J46" t="s">
        <v>151</v>
      </c>
    </row>
    <row r="47" spans="2:10" x14ac:dyDescent="0.25">
      <c r="B47" t="s">
        <v>10</v>
      </c>
      <c r="C47" t="s">
        <v>152</v>
      </c>
      <c r="D47" t="s">
        <v>12</v>
      </c>
      <c r="E47" s="1">
        <v>45852</v>
      </c>
      <c r="F47" s="1">
        <v>45856</v>
      </c>
      <c r="G47">
        <v>8800</v>
      </c>
      <c r="H47">
        <v>5</v>
      </c>
      <c r="I47" t="s">
        <v>153</v>
      </c>
      <c r="J47" t="s">
        <v>154</v>
      </c>
    </row>
    <row r="48" spans="2:10" x14ac:dyDescent="0.25">
      <c r="B48" t="s">
        <v>136</v>
      </c>
      <c r="C48" t="s">
        <v>155</v>
      </c>
      <c r="D48" t="s">
        <v>12</v>
      </c>
      <c r="E48" s="1">
        <v>45853</v>
      </c>
      <c r="F48" s="1">
        <v>45856</v>
      </c>
      <c r="G48">
        <v>6300</v>
      </c>
      <c r="H48">
        <v>4</v>
      </c>
      <c r="I48" t="s">
        <v>156</v>
      </c>
      <c r="J48" t="s">
        <v>157</v>
      </c>
    </row>
    <row r="49" spans="2:10" ht="99" x14ac:dyDescent="0.25">
      <c r="B49" t="s">
        <v>18</v>
      </c>
      <c r="C49" t="s">
        <v>158</v>
      </c>
      <c r="D49" t="s">
        <v>20</v>
      </c>
      <c r="E49" s="1">
        <v>45845</v>
      </c>
      <c r="F49" s="1">
        <v>45849</v>
      </c>
      <c r="G49">
        <v>6500</v>
      </c>
      <c r="H49">
        <v>5</v>
      </c>
      <c r="I49" s="2" t="s">
        <v>159</v>
      </c>
      <c r="J49" t="s">
        <v>160</v>
      </c>
    </row>
    <row r="50" spans="2:10" x14ac:dyDescent="0.25">
      <c r="B50" t="s">
        <v>26</v>
      </c>
      <c r="C50" t="s">
        <v>161</v>
      </c>
      <c r="D50" t="s">
        <v>28</v>
      </c>
      <c r="E50" s="1">
        <v>45841</v>
      </c>
      <c r="F50" s="1">
        <v>45846</v>
      </c>
      <c r="G50">
        <v>8800</v>
      </c>
      <c r="H50">
        <v>6</v>
      </c>
      <c r="I50" t="s">
        <v>162</v>
      </c>
      <c r="J50" t="s">
        <v>163</v>
      </c>
    </row>
    <row r="51" spans="2:10" ht="396" x14ac:dyDescent="0.25">
      <c r="B51" t="s">
        <v>57</v>
      </c>
      <c r="C51" t="s">
        <v>164</v>
      </c>
      <c r="D51" t="s">
        <v>12</v>
      </c>
      <c r="E51" s="1">
        <v>45845</v>
      </c>
      <c r="F51" s="1">
        <v>45848</v>
      </c>
      <c r="G51">
        <v>13500</v>
      </c>
      <c r="H51">
        <v>4</v>
      </c>
      <c r="I51" s="2" t="s">
        <v>165</v>
      </c>
      <c r="J51" t="s">
        <v>166</v>
      </c>
    </row>
    <row r="52" spans="2:10" x14ac:dyDescent="0.25">
      <c r="B52" t="s">
        <v>167</v>
      </c>
      <c r="C52" t="s">
        <v>168</v>
      </c>
      <c r="D52" t="s">
        <v>109</v>
      </c>
      <c r="E52" s="1">
        <v>45844</v>
      </c>
      <c r="F52" s="1">
        <v>45848</v>
      </c>
      <c r="G52">
        <v>17400</v>
      </c>
      <c r="H52">
        <v>5</v>
      </c>
      <c r="I52" t="s">
        <v>169</v>
      </c>
      <c r="J52" t="s">
        <v>170</v>
      </c>
    </row>
    <row r="53" spans="2:10" ht="346.5" x14ac:dyDescent="0.25">
      <c r="B53" t="s">
        <v>171</v>
      </c>
      <c r="C53" t="s">
        <v>172</v>
      </c>
      <c r="D53" t="s">
        <v>37</v>
      </c>
      <c r="E53" s="1">
        <v>45839</v>
      </c>
      <c r="F53" s="1">
        <v>45843</v>
      </c>
      <c r="G53">
        <v>14000</v>
      </c>
      <c r="H53">
        <v>5</v>
      </c>
      <c r="I53" s="2" t="s">
        <v>173</v>
      </c>
      <c r="J53" t="s">
        <v>174</v>
      </c>
    </row>
    <row r="54" spans="2:10" ht="115.5" x14ac:dyDescent="0.25">
      <c r="B54" t="s">
        <v>26</v>
      </c>
      <c r="C54" t="s">
        <v>175</v>
      </c>
      <c r="D54" t="s">
        <v>28</v>
      </c>
      <c r="E54" s="1">
        <v>45845</v>
      </c>
      <c r="F54" s="1">
        <v>45849</v>
      </c>
      <c r="G54">
        <v>7300</v>
      </c>
      <c r="H54">
        <v>5</v>
      </c>
      <c r="I54" s="2" t="s">
        <v>176</v>
      </c>
      <c r="J54" t="s">
        <v>177</v>
      </c>
    </row>
    <row r="55" spans="2:10" ht="330" x14ac:dyDescent="0.25">
      <c r="B55" t="s">
        <v>26</v>
      </c>
      <c r="C55" t="s">
        <v>178</v>
      </c>
      <c r="D55" t="s">
        <v>12</v>
      </c>
      <c r="E55" s="1">
        <v>45847</v>
      </c>
      <c r="F55" s="1">
        <v>45848</v>
      </c>
      <c r="G55">
        <v>4000</v>
      </c>
      <c r="H55">
        <v>2</v>
      </c>
      <c r="I55" s="2" t="s">
        <v>179</v>
      </c>
      <c r="J55" t="s">
        <v>180</v>
      </c>
    </row>
    <row r="56" spans="2:10" ht="409.5" x14ac:dyDescent="0.25">
      <c r="B56" t="s">
        <v>31</v>
      </c>
      <c r="C56" t="s">
        <v>181</v>
      </c>
      <c r="D56" t="s">
        <v>28</v>
      </c>
      <c r="E56" s="1">
        <v>45854</v>
      </c>
      <c r="F56" s="1">
        <v>45856</v>
      </c>
      <c r="G56">
        <v>6600</v>
      </c>
      <c r="H56">
        <v>3</v>
      </c>
      <c r="I56" s="2" t="s">
        <v>182</v>
      </c>
      <c r="J56" t="s">
        <v>183</v>
      </c>
    </row>
    <row r="57" spans="2:10" x14ac:dyDescent="0.25">
      <c r="B57" t="s">
        <v>10</v>
      </c>
      <c r="C57" t="s">
        <v>184</v>
      </c>
      <c r="D57" t="s">
        <v>12</v>
      </c>
      <c r="E57" s="1">
        <v>45852</v>
      </c>
      <c r="F57" s="1">
        <v>45856</v>
      </c>
      <c r="G57">
        <v>8400</v>
      </c>
      <c r="H57">
        <v>5</v>
      </c>
      <c r="I57" t="e">
        <f>- 早鳥個人報名7800
- 政治之星計畫:提供二位中低收、低收家庭學員的全額補助,需檢附「中低收入戶證明」或「低收入戶證明」。</f>
        <v>#NAME?</v>
      </c>
      <c r="J57" t="s">
        <v>185</v>
      </c>
    </row>
    <row r="58" spans="2:10" ht="214.5" x14ac:dyDescent="0.25">
      <c r="B58" t="s">
        <v>186</v>
      </c>
      <c r="C58" t="s">
        <v>187</v>
      </c>
      <c r="D58" t="s">
        <v>37</v>
      </c>
      <c r="E58" s="1">
        <v>45845</v>
      </c>
      <c r="F58" s="1">
        <v>45848</v>
      </c>
      <c r="G58">
        <v>6500</v>
      </c>
      <c r="H58">
        <v>4</v>
      </c>
      <c r="I58" s="2" t="s">
        <v>188</v>
      </c>
      <c r="J58" t="s">
        <v>189</v>
      </c>
    </row>
    <row r="59" spans="2:10" x14ac:dyDescent="0.25">
      <c r="B59" t="s">
        <v>53</v>
      </c>
      <c r="C59" t="s">
        <v>190</v>
      </c>
      <c r="D59" t="s">
        <v>20</v>
      </c>
      <c r="E59" s="1">
        <v>45844</v>
      </c>
      <c r="F59" s="1">
        <v>45849</v>
      </c>
      <c r="G59">
        <v>9800</v>
      </c>
      <c r="H59">
        <v>6</v>
      </c>
      <c r="I59" t="s">
        <v>191</v>
      </c>
      <c r="J59" t="s">
        <v>192</v>
      </c>
    </row>
    <row r="60" spans="2:10" ht="231" x14ac:dyDescent="0.25">
      <c r="B60" t="s">
        <v>193</v>
      </c>
      <c r="C60" t="s">
        <v>194</v>
      </c>
      <c r="D60" t="s">
        <v>195</v>
      </c>
      <c r="E60" s="1">
        <v>45839</v>
      </c>
      <c r="F60" s="1">
        <v>45839</v>
      </c>
      <c r="G60">
        <v>0</v>
      </c>
      <c r="H60">
        <v>1</v>
      </c>
      <c r="I60" s="2" t="s">
        <v>196</v>
      </c>
      <c r="J60" t="s">
        <v>197</v>
      </c>
    </row>
    <row r="61" spans="2:10" x14ac:dyDescent="0.25">
      <c r="B61" t="s">
        <v>198</v>
      </c>
      <c r="C61" t="s">
        <v>199</v>
      </c>
      <c r="D61" t="s">
        <v>200</v>
      </c>
      <c r="E61" s="1">
        <v>45845</v>
      </c>
      <c r="F61" s="1">
        <v>45849</v>
      </c>
      <c r="G61">
        <v>8500</v>
      </c>
      <c r="H61">
        <v>5</v>
      </c>
      <c r="I61" t="s">
        <v>201</v>
      </c>
      <c r="J61" t="s">
        <v>202</v>
      </c>
    </row>
    <row r="62" spans="2:10" ht="165" x14ac:dyDescent="0.25">
      <c r="B62" t="s">
        <v>35</v>
      </c>
      <c r="C62" t="s">
        <v>203</v>
      </c>
      <c r="D62" t="s">
        <v>37</v>
      </c>
      <c r="E62" s="1">
        <v>45887</v>
      </c>
      <c r="F62" s="1">
        <v>45890</v>
      </c>
      <c r="G62">
        <v>6500</v>
      </c>
      <c r="H62">
        <v>4</v>
      </c>
      <c r="I62" s="2" t="s">
        <v>204</v>
      </c>
      <c r="J62" t="s">
        <v>205</v>
      </c>
    </row>
    <row r="63" spans="2:10" x14ac:dyDescent="0.25">
      <c r="B63" t="s">
        <v>206</v>
      </c>
      <c r="C63" t="s">
        <v>207</v>
      </c>
      <c r="D63" t="s">
        <v>37</v>
      </c>
      <c r="E63" s="1">
        <v>45880</v>
      </c>
      <c r="F63" s="1">
        <v>45884</v>
      </c>
      <c r="G63">
        <v>0</v>
      </c>
      <c r="H63">
        <v>5</v>
      </c>
      <c r="I63" t="s">
        <v>208</v>
      </c>
      <c r="J63" t="s">
        <v>209</v>
      </c>
    </row>
    <row r="64" spans="2:10" x14ac:dyDescent="0.25">
      <c r="B64" t="s">
        <v>210</v>
      </c>
      <c r="C64" t="s">
        <v>211</v>
      </c>
      <c r="D64" t="s">
        <v>212</v>
      </c>
      <c r="E64" s="1">
        <v>45801</v>
      </c>
      <c r="F64" s="1">
        <v>45801</v>
      </c>
      <c r="G64">
        <v>0</v>
      </c>
      <c r="H64">
        <v>1</v>
      </c>
      <c r="I64" t="s">
        <v>213</v>
      </c>
      <c r="J64" t="s">
        <v>214</v>
      </c>
    </row>
    <row r="65" spans="2:10" x14ac:dyDescent="0.25">
      <c r="B65" t="s">
        <v>210</v>
      </c>
      <c r="C65" t="s">
        <v>215</v>
      </c>
      <c r="D65" t="s">
        <v>212</v>
      </c>
      <c r="E65" s="1">
        <v>45802</v>
      </c>
      <c r="F65" s="1">
        <v>45802</v>
      </c>
      <c r="G65">
        <v>0</v>
      </c>
      <c r="H65">
        <v>1</v>
      </c>
      <c r="I65" t="s">
        <v>213</v>
      </c>
      <c r="J65" t="s">
        <v>214</v>
      </c>
    </row>
    <row r="66" spans="2:10" ht="379.5" x14ac:dyDescent="0.25">
      <c r="B66" t="s">
        <v>86</v>
      </c>
      <c r="C66" t="s">
        <v>216</v>
      </c>
      <c r="D66" t="s">
        <v>88</v>
      </c>
      <c r="E66" s="1">
        <v>45839</v>
      </c>
      <c r="F66" s="1">
        <v>45841</v>
      </c>
      <c r="G66">
        <v>5500</v>
      </c>
      <c r="H66">
        <v>3</v>
      </c>
      <c r="I66" s="2" t="s">
        <v>217</v>
      </c>
      <c r="J66" t="s">
        <v>218</v>
      </c>
    </row>
    <row r="67" spans="2:10" ht="198" x14ac:dyDescent="0.25">
      <c r="B67" t="s">
        <v>86</v>
      </c>
      <c r="C67" t="s">
        <v>219</v>
      </c>
      <c r="D67" t="s">
        <v>88</v>
      </c>
      <c r="E67" s="1">
        <v>45840</v>
      </c>
      <c r="F67" s="1">
        <v>45841</v>
      </c>
      <c r="G67">
        <v>3300</v>
      </c>
      <c r="H67">
        <v>2</v>
      </c>
      <c r="I67" s="2" t="s">
        <v>220</v>
      </c>
      <c r="J67" t="s">
        <v>221</v>
      </c>
    </row>
    <row r="68" spans="2:10" ht="214.5" x14ac:dyDescent="0.25">
      <c r="B68" t="s">
        <v>86</v>
      </c>
      <c r="C68" t="s">
        <v>222</v>
      </c>
      <c r="D68" t="s">
        <v>88</v>
      </c>
      <c r="E68" s="1">
        <v>45844</v>
      </c>
      <c r="F68" s="1">
        <v>45848</v>
      </c>
      <c r="G68">
        <v>8900</v>
      </c>
      <c r="H68">
        <v>5</v>
      </c>
      <c r="I68" s="2" t="s">
        <v>223</v>
      </c>
      <c r="J68" t="s">
        <v>224</v>
      </c>
    </row>
    <row r="69" spans="2:10" ht="198" x14ac:dyDescent="0.25">
      <c r="B69" t="s">
        <v>86</v>
      </c>
      <c r="C69" t="s">
        <v>225</v>
      </c>
      <c r="D69" t="s">
        <v>88</v>
      </c>
      <c r="E69" s="1">
        <v>45847</v>
      </c>
      <c r="F69" s="1">
        <v>45848</v>
      </c>
      <c r="G69">
        <v>3300</v>
      </c>
      <c r="H69">
        <v>2</v>
      </c>
      <c r="I69" s="2" t="s">
        <v>226</v>
      </c>
      <c r="J69" t="s">
        <v>227</v>
      </c>
    </row>
    <row r="70" spans="2:10" x14ac:dyDescent="0.25">
      <c r="B70" t="s">
        <v>86</v>
      </c>
      <c r="C70" t="s">
        <v>228</v>
      </c>
      <c r="D70" t="s">
        <v>88</v>
      </c>
      <c r="E70" s="1">
        <v>45850</v>
      </c>
      <c r="F70" s="1">
        <v>45854</v>
      </c>
      <c r="G70">
        <v>8600</v>
      </c>
      <c r="H70">
        <v>5</v>
      </c>
      <c r="J70" t="s">
        <v>229</v>
      </c>
    </row>
    <row r="71" spans="2:10" ht="198" x14ac:dyDescent="0.25">
      <c r="B71" t="s">
        <v>86</v>
      </c>
      <c r="C71" t="s">
        <v>230</v>
      </c>
      <c r="D71" t="s">
        <v>88</v>
      </c>
      <c r="E71" s="1">
        <v>45894</v>
      </c>
      <c r="F71" s="1">
        <v>45895</v>
      </c>
      <c r="G71">
        <v>3300</v>
      </c>
      <c r="H71">
        <v>2</v>
      </c>
      <c r="I71" s="2" t="s">
        <v>231</v>
      </c>
      <c r="J71" t="s">
        <v>232</v>
      </c>
    </row>
    <row r="72" spans="2:10" ht="409.5" x14ac:dyDescent="0.25">
      <c r="B72" t="s">
        <v>136</v>
      </c>
      <c r="C72" t="s">
        <v>233</v>
      </c>
      <c r="D72" t="s">
        <v>12</v>
      </c>
      <c r="E72" s="1">
        <v>45854</v>
      </c>
      <c r="F72" s="1">
        <v>45857</v>
      </c>
      <c r="G72">
        <v>14900</v>
      </c>
      <c r="H72">
        <v>4</v>
      </c>
      <c r="I72" s="2" t="s">
        <v>234</v>
      </c>
      <c r="J72" t="s">
        <v>235</v>
      </c>
    </row>
    <row r="73" spans="2:10" ht="409.5" x14ac:dyDescent="0.25">
      <c r="B73" t="s">
        <v>136</v>
      </c>
      <c r="C73" t="s">
        <v>236</v>
      </c>
      <c r="D73" t="s">
        <v>12</v>
      </c>
      <c r="E73" s="1">
        <v>45861</v>
      </c>
      <c r="F73" s="1">
        <v>45864</v>
      </c>
      <c r="G73">
        <v>14900</v>
      </c>
      <c r="H73">
        <v>4</v>
      </c>
      <c r="I73" s="2" t="s">
        <v>234</v>
      </c>
      <c r="J73" t="s">
        <v>235</v>
      </c>
    </row>
    <row r="74" spans="2:10" x14ac:dyDescent="0.25">
      <c r="B74" t="s">
        <v>237</v>
      </c>
      <c r="C74" t="s">
        <v>238</v>
      </c>
      <c r="D74" t="s">
        <v>212</v>
      </c>
      <c r="E74" s="1">
        <v>45842</v>
      </c>
      <c r="F74" s="1">
        <v>45842</v>
      </c>
      <c r="G74">
        <v>0</v>
      </c>
      <c r="H74">
        <v>1</v>
      </c>
      <c r="J74" t="s">
        <v>239</v>
      </c>
    </row>
    <row r="75" spans="2:10" x14ac:dyDescent="0.25">
      <c r="B75" t="s">
        <v>240</v>
      </c>
      <c r="C75" t="s">
        <v>241</v>
      </c>
      <c r="D75" t="s">
        <v>12</v>
      </c>
      <c r="E75" s="1">
        <v>45845</v>
      </c>
      <c r="F75" s="1">
        <v>45849</v>
      </c>
      <c r="G75">
        <v>6800</v>
      </c>
      <c r="H75">
        <v>5</v>
      </c>
      <c r="I75" t="s">
        <v>242</v>
      </c>
      <c r="J75" t="s">
        <v>243</v>
      </c>
    </row>
    <row r="76" spans="2:10" x14ac:dyDescent="0.25">
      <c r="B76" t="s">
        <v>136</v>
      </c>
      <c r="C76" t="s">
        <v>244</v>
      </c>
      <c r="D76" t="s">
        <v>12</v>
      </c>
      <c r="E76" s="1">
        <v>45845</v>
      </c>
      <c r="F76" s="1">
        <v>45849</v>
      </c>
      <c r="G76">
        <v>8000</v>
      </c>
      <c r="H76">
        <v>5</v>
      </c>
      <c r="I76" t="s">
        <v>245</v>
      </c>
      <c r="J76" t="s">
        <v>246</v>
      </c>
    </row>
    <row r="77" spans="2:10" ht="198" x14ac:dyDescent="0.25">
      <c r="B77" t="s">
        <v>186</v>
      </c>
      <c r="C77" t="s">
        <v>247</v>
      </c>
      <c r="D77" t="s">
        <v>37</v>
      </c>
      <c r="E77" s="1">
        <v>45838</v>
      </c>
      <c r="F77" s="1">
        <v>45841</v>
      </c>
      <c r="G77">
        <v>5000</v>
      </c>
      <c r="H77">
        <v>4</v>
      </c>
      <c r="I77" s="2" t="s">
        <v>248</v>
      </c>
      <c r="J77" t="s">
        <v>249</v>
      </c>
    </row>
    <row r="78" spans="2:10" ht="247.5" x14ac:dyDescent="0.25">
      <c r="B78" t="s">
        <v>167</v>
      </c>
      <c r="C78" t="s">
        <v>250</v>
      </c>
      <c r="D78" t="s">
        <v>109</v>
      </c>
      <c r="E78" s="1">
        <v>45840</v>
      </c>
      <c r="F78" s="1">
        <v>45843</v>
      </c>
      <c r="G78">
        <v>5500</v>
      </c>
      <c r="H78">
        <v>4</v>
      </c>
      <c r="I78" s="2" t="s">
        <v>251</v>
      </c>
      <c r="J78" t="s">
        <v>252</v>
      </c>
    </row>
    <row r="79" spans="2:10" x14ac:dyDescent="0.25">
      <c r="B79" t="s">
        <v>253</v>
      </c>
      <c r="C79" t="s">
        <v>254</v>
      </c>
      <c r="D79" t="s">
        <v>200</v>
      </c>
      <c r="E79" s="1">
        <v>45845</v>
      </c>
      <c r="F79" s="1">
        <v>45849</v>
      </c>
      <c r="G79">
        <v>4888</v>
      </c>
      <c r="H79">
        <v>5</v>
      </c>
      <c r="I79" t="s">
        <v>255</v>
      </c>
      <c r="J79" t="s">
        <v>256</v>
      </c>
    </row>
    <row r="80" spans="2:10" ht="346.5" x14ac:dyDescent="0.25">
      <c r="B80" t="s">
        <v>186</v>
      </c>
      <c r="C80" t="s">
        <v>257</v>
      </c>
      <c r="D80" t="s">
        <v>37</v>
      </c>
      <c r="E80" s="1">
        <v>45839</v>
      </c>
      <c r="F80" s="1">
        <v>45842</v>
      </c>
      <c r="G80">
        <v>6000</v>
      </c>
      <c r="H80">
        <v>4</v>
      </c>
      <c r="I80" s="2" t="s">
        <v>258</v>
      </c>
      <c r="J80" t="s">
        <v>259</v>
      </c>
    </row>
    <row r="81" spans="1:10" ht="198" x14ac:dyDescent="0.25">
      <c r="B81" t="s">
        <v>186</v>
      </c>
      <c r="C81" t="s">
        <v>260</v>
      </c>
      <c r="D81" t="s">
        <v>37</v>
      </c>
      <c r="E81" s="1">
        <v>45845</v>
      </c>
      <c r="F81" s="1">
        <v>45849</v>
      </c>
      <c r="G81">
        <v>6700</v>
      </c>
      <c r="H81">
        <v>5</v>
      </c>
      <c r="I81" s="2" t="s">
        <v>261</v>
      </c>
      <c r="J81" t="s">
        <v>262</v>
      </c>
    </row>
    <row r="82" spans="1:10" ht="231" x14ac:dyDescent="0.25">
      <c r="B82" t="s">
        <v>10</v>
      </c>
      <c r="C82" t="s">
        <v>263</v>
      </c>
      <c r="D82" t="s">
        <v>12</v>
      </c>
      <c r="E82" s="1">
        <v>45845</v>
      </c>
      <c r="F82" s="1">
        <v>45849</v>
      </c>
      <c r="G82">
        <v>9500</v>
      </c>
      <c r="H82">
        <v>5</v>
      </c>
      <c r="I82" s="2" t="s">
        <v>264</v>
      </c>
      <c r="J82" t="s">
        <v>265</v>
      </c>
    </row>
    <row r="83" spans="1:10" x14ac:dyDescent="0.25">
      <c r="B83" t="s">
        <v>10</v>
      </c>
      <c r="C83" t="s">
        <v>266</v>
      </c>
      <c r="D83" t="s">
        <v>12</v>
      </c>
      <c r="E83" s="1">
        <v>45858</v>
      </c>
      <c r="F83" s="1">
        <v>45862</v>
      </c>
      <c r="G83">
        <v>8500</v>
      </c>
      <c r="H83">
        <v>5</v>
      </c>
      <c r="J83" t="s">
        <v>267</v>
      </c>
    </row>
    <row r="84" spans="1:10" ht="409.5" x14ac:dyDescent="0.25">
      <c r="A84" t="s">
        <v>268</v>
      </c>
      <c r="B84" t="s">
        <v>31</v>
      </c>
      <c r="C84" t="s">
        <v>269</v>
      </c>
      <c r="D84" t="s">
        <v>28</v>
      </c>
      <c r="E84" s="1">
        <v>45846</v>
      </c>
      <c r="F84" s="1">
        <v>45849</v>
      </c>
      <c r="G84">
        <v>5700</v>
      </c>
      <c r="H84">
        <v>4</v>
      </c>
      <c r="I84" s="2" t="s">
        <v>270</v>
      </c>
      <c r="J84" t="s">
        <v>271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友善校園學生事務與輔導工作資訊網_ 學生生涯輔導網-大學營隊資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2025-05-22T07:26:23Z</dcterms:created>
  <dcterms:modified xsi:type="dcterms:W3CDTF">2025-05-22T07:26:23Z</dcterms:modified>
</cp:coreProperties>
</file>